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生命科学学院黄娇芳实验室仪器采购项目\"/>
    </mc:Choice>
  </mc:AlternateContent>
  <bookViews>
    <workbookView xWindow="-23145" yWindow="-105" windowWidth="23250" windowHeight="12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Sheet1!$A$3:$N$4</definedName>
  </definedNames>
  <calcPr calcId="152511"/>
</workbook>
</file>

<file path=xl/sharedStrings.xml><?xml version="1.0" encoding="utf-8"?>
<sst xmlns="http://schemas.openxmlformats.org/spreadsheetml/2006/main" count="52" uniqueCount="36">
  <si>
    <t>设备列表数据</t>
  </si>
  <si>
    <t>设备名称</t>
  </si>
  <si>
    <t>分类名称</t>
  </si>
  <si>
    <t>分类编码</t>
  </si>
  <si>
    <t>参考品牌</t>
  </si>
  <si>
    <t>使用人名称</t>
  </si>
  <si>
    <t>使用人编号</t>
  </si>
  <si>
    <t>参考型号</t>
  </si>
  <si>
    <t>简要参数</t>
  </si>
  <si>
    <t>单位</t>
  </si>
  <si>
    <t>数量</t>
  </si>
  <si>
    <t>单价</t>
  </si>
  <si>
    <t>总价</t>
  </si>
  <si>
    <t>存放地点</t>
  </si>
  <si>
    <r>
      <rPr>
        <sz val="10"/>
        <rFont val="宋体"/>
        <charset val="134"/>
      </rPr>
      <t>国产</t>
    </r>
    <r>
      <rPr>
        <sz val="10"/>
        <rFont val="Arial"/>
        <family val="2"/>
      </rPr>
      <t>/</t>
    </r>
    <r>
      <rPr>
        <sz val="10"/>
        <rFont val="宋体"/>
        <charset val="134"/>
      </rPr>
      <t>进口</t>
    </r>
  </si>
  <si>
    <t>UV光度计</t>
  </si>
  <si>
    <t>教学仪器</t>
  </si>
  <si>
    <t>A02102100</t>
  </si>
  <si>
    <t>上海元析</t>
  </si>
  <si>
    <t>黄娇芳</t>
  </si>
  <si>
    <t>006040</t>
  </si>
  <si>
    <t>UV-5100B</t>
  </si>
  <si>
    <t>台</t>
  </si>
  <si>
    <t>1</t>
  </si>
  <si>
    <t>方荫楼</t>
  </si>
  <si>
    <t>国产</t>
  </si>
  <si>
    <t>细胞分析装置</t>
  </si>
  <si>
    <t>高分</t>
  </si>
  <si>
    <t>HD-2</t>
  </si>
  <si>
    <t>超低温气相液氮容器</t>
  </si>
  <si>
    <t>海尔</t>
  </si>
  <si>
    <t>YDS-35-125-F</t>
  </si>
  <si>
    <r>
      <rPr>
        <sz val="11"/>
        <color theme="1"/>
        <rFont val="宋体"/>
        <charset val="134"/>
        <scheme val="minor"/>
      </rPr>
      <t xml:space="preserve">1、杂散光：0.05%T@220nm，360nm
2. 光谱带宽：2nm
3、光度范围：0-200%T、0-9999C
4、波长重复性：≤0.2nm
5、可以单点采样或多点采样建立标准曲线，并用所建标准曲线测试样品的浓度，可存储200组数据和曲线，通过翻页式方式直读
6、选配软件采用最新的 XML 数据库结构，具有软件内自动存储功能、标准曲线等均可实现三维功能，用户可根据自己的需求将三维转换为二维
7、显示系统：128*64位点阵式大屏幕LCD
8、光源：原装进口氘灯和钨灯
9、可以单点采样或多点采样建立标准曲线，并用所建标准曲线测试样品的浓度，可存储200组数据和曲线，通过翻页式方式直读
10、软件遵循GLP规范，具有多用户管理权限，数据可追踪、系统日志记录功能、质量控制和报告输出功能
11、采用优化设计的独特自准式垂直光路,从而保证设备分辨率、稳定性和可靠性极高，分析更加精准
12、采用光学悬架式结构，整体光路独立固定在8mm厚光学基座上从而保证设备具有极高的稳定性
13、采用独特稳压电路设计，使灯源的寿命能延长三分之一
14、配套电脑，CPU：不低于酷睿14代i7-14700；内存：不低于16G DDR5；硬盘：不低于512G+2T；显示器：不低于27寸；带有usb3.0
</t>
    </r>
    <r>
      <rPr>
        <sz val="11"/>
        <rFont val="宋体"/>
        <family val="3"/>
        <charset val="134"/>
        <scheme val="minor"/>
      </rPr>
      <t xml:space="preserve">15、配置微量比色皿、石英比色皿和玻璃比色皿各1套以上
16、供货商出具设备满足技术参数的承诺函
</t>
    </r>
    <phoneticPr fontId="6" type="noConversion"/>
  </si>
  <si>
    <r>
      <rPr>
        <sz val="11"/>
        <color theme="1"/>
        <rFont val="宋体"/>
        <charset val="134"/>
        <scheme val="minor"/>
      </rPr>
      <t>1、细胞计数，不低于2通道，可以同时进行两个样本的计数
2、包含并不限于明场计数，台盼蓝计数
3、独立app设计，满足多种类样品的精确计数，包含不规则细胞app，小细胞app，pbmc，mscd等模块
4、固定样品台，直接加样计数，实验过程样品台不发生移动
5、无需使用一次性细胞计数板或者玻璃计数板
6、样品台清洁简单方便，采用擦拭法，不需要冲洗，擦拭清除率达到99.98%
7、内置稀释方法计算器
8、检测浓度范围：1x10^4-3x10^7/ml 
9、细胞直径范围：1-200</t>
    </r>
    <r>
      <rPr>
        <sz val="11"/>
        <color theme="1"/>
        <rFont val="Calibri"/>
        <family val="2"/>
      </rPr>
      <t>μ</t>
    </r>
    <r>
      <rPr>
        <sz val="11"/>
        <color theme="1"/>
        <rFont val="宋体"/>
        <charset val="134"/>
        <scheme val="minor"/>
      </rPr>
      <t xml:space="preserve">m
10、检测速度：明场≦3秒
11、明场照明：白光LED
12、对焦方式：默认自动聚焦，自动曝光，也可以手动调节
13、成像元件：630万像素cmos相机
14、导出的结果包含：实验名称，样本ID，活细胞数/ml, 死细胞数/ml，活率，直径分布图，结团细胞数量直方图，结团率，细胞稀释比例，高清细胞图等
15、导出形式：pdf，高清图，excel
16、配套电脑，CPU：不低于酷睿14代i7-14700；内存：不低于16G DDR5；硬盘：不低于512G+2T；显示器：不低于27寸；带有usb3.0
</t>
    </r>
    <r>
      <rPr>
        <sz val="11"/>
        <rFont val="宋体"/>
        <family val="3"/>
        <charset val="134"/>
        <scheme val="minor"/>
      </rPr>
      <t>17、供货商出具设备满足技术参数的承诺函</t>
    </r>
    <phoneticPr fontId="6" type="noConversion"/>
  </si>
  <si>
    <r>
      <t xml:space="preserve">1、最大可贮存样品（2ml冻存管）≥750个
2、每个冻存管提桶冻存盒数≤5个
3、每盒冻存管数（25格/盒）≥25
4、冻存管提桶数量：≥6个
5、几何容积：L≥35
6、口径：125±2mm
7、外径：462±5mm
8、高度：765±10mm
9、空重≤14.5KG
10、静态液氮日蒸发量≤0.36L
11、静态液氮保存期≥97天
12、材质及表面喷涂工艺：内外胆均为铝合金材质，外表面采用耐低温且附着力极佳的喷塑工艺
</t>
    </r>
    <r>
      <rPr>
        <sz val="11"/>
        <rFont val="宋体"/>
        <family val="3"/>
        <charset val="134"/>
        <scheme val="minor"/>
      </rPr>
      <t>13、标配锁盖，方便加锁保护样本安全
14、标配人造革保护皮套
15、供货商出具设备满足技术参数的承诺函</t>
    </r>
    <phoneticPr fontId="6" type="noConversion"/>
  </si>
  <si>
    <t>预算总价：92300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</si>
</sst>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0"/>
      <name val="Arial"/>
      <family val="2"/>
    </font>
    <font>
      <sz val="12"/>
      <name val="宋体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color theme="1"/>
      <name val="Calibri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quotePrefix="1" applyFont="1">
      <alignment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"/>
  <sheetViews>
    <sheetView tabSelected="1" topLeftCell="A5" workbookViewId="0">
      <selection activeCell="H10" sqref="H10"/>
    </sheetView>
  </sheetViews>
  <sheetFormatPr defaultColWidth="9" defaultRowHeight="13.5"/>
  <cols>
    <col min="1" max="1" width="15.875" customWidth="1"/>
    <col min="2" max="2" width="15.5" customWidth="1"/>
    <col min="3" max="3" width="12.875" customWidth="1"/>
    <col min="4" max="4" width="11.25" customWidth="1"/>
    <col min="5" max="5" width="10.75" customWidth="1"/>
    <col min="6" max="6" width="11.875" customWidth="1"/>
    <col min="7" max="7" width="12.625" customWidth="1"/>
    <col min="8" max="8" width="96.625" customWidth="1"/>
    <col min="9" max="9" width="10.125" customWidth="1"/>
  </cols>
  <sheetData>
    <row r="1" spans="1:23" s="1" customFormat="1" ht="25.1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9"/>
      <c r="P1" s="9"/>
      <c r="Q1" s="9"/>
      <c r="R1" s="9"/>
      <c r="S1" s="9"/>
      <c r="T1" s="9"/>
      <c r="U1" s="9"/>
      <c r="V1" s="9"/>
      <c r="W1" s="9"/>
    </row>
    <row r="2" spans="1:23" s="1" customFormat="1" ht="19.899999999999999" customHeight="1">
      <c r="A2" s="14"/>
      <c r="B2" s="14"/>
      <c r="C2" s="14"/>
      <c r="D2" s="15"/>
      <c r="E2" s="15"/>
      <c r="F2" s="15"/>
      <c r="G2" s="14"/>
      <c r="H2" s="14"/>
      <c r="I2" s="14"/>
      <c r="J2" s="14"/>
      <c r="K2" s="14"/>
      <c r="L2" s="14"/>
      <c r="M2" s="14"/>
      <c r="N2" s="14"/>
    </row>
    <row r="3" spans="1:23" s="1" customFormat="1" ht="22.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10"/>
      <c r="P3" s="10"/>
      <c r="Q3" s="10"/>
      <c r="R3" s="10"/>
      <c r="S3" s="10"/>
      <c r="T3" s="10"/>
      <c r="U3" s="10"/>
      <c r="V3" s="10"/>
      <c r="W3" s="10"/>
    </row>
    <row r="4" spans="1:23" s="1" customFormat="1" ht="351" customHeight="1">
      <c r="A4" s="3" t="s">
        <v>15</v>
      </c>
      <c r="B4" s="4" t="s">
        <v>16</v>
      </c>
      <c r="C4" s="5" t="s">
        <v>17</v>
      </c>
      <c r="D4" s="6" t="s">
        <v>18</v>
      </c>
      <c r="E4" s="7" t="s">
        <v>19</v>
      </c>
      <c r="F4" s="11" t="s">
        <v>20</v>
      </c>
      <c r="G4" s="5" t="s">
        <v>21</v>
      </c>
      <c r="H4" s="12" t="s">
        <v>32</v>
      </c>
      <c r="I4" s="3" t="s">
        <v>22</v>
      </c>
      <c r="J4" s="5" t="s">
        <v>23</v>
      </c>
      <c r="K4" s="5"/>
      <c r="L4" s="5"/>
      <c r="M4" s="3" t="s">
        <v>24</v>
      </c>
      <c r="N4" s="5" t="s">
        <v>25</v>
      </c>
      <c r="O4" s="5"/>
      <c r="P4" s="5"/>
      <c r="Q4" s="5"/>
      <c r="R4" s="5"/>
      <c r="S4" s="5"/>
      <c r="T4" s="5"/>
      <c r="U4" s="5"/>
      <c r="V4" s="5"/>
      <c r="W4" s="5"/>
    </row>
    <row r="5" spans="1:23" ht="258">
      <c r="A5" s="8" t="s">
        <v>26</v>
      </c>
      <c r="B5" s="4" t="s">
        <v>16</v>
      </c>
      <c r="C5" s="5" t="s">
        <v>17</v>
      </c>
      <c r="D5" s="8" t="s">
        <v>27</v>
      </c>
      <c r="E5" s="7" t="s">
        <v>19</v>
      </c>
      <c r="F5" s="11" t="s">
        <v>20</v>
      </c>
      <c r="G5" s="8" t="s">
        <v>28</v>
      </c>
      <c r="H5" s="12" t="s">
        <v>33</v>
      </c>
      <c r="I5" s="3" t="s">
        <v>22</v>
      </c>
      <c r="J5" s="5" t="s">
        <v>23</v>
      </c>
      <c r="K5" s="8"/>
      <c r="L5" s="5"/>
      <c r="M5" s="3" t="s">
        <v>24</v>
      </c>
      <c r="N5" s="5" t="s">
        <v>25</v>
      </c>
    </row>
    <row r="6" spans="1:23" ht="202.5">
      <c r="A6" t="s">
        <v>29</v>
      </c>
      <c r="B6" s="4" t="s">
        <v>16</v>
      </c>
      <c r="C6" s="5" t="s">
        <v>17</v>
      </c>
      <c r="D6" s="8" t="s">
        <v>30</v>
      </c>
      <c r="E6" s="7" t="s">
        <v>19</v>
      </c>
      <c r="F6" s="11" t="s">
        <v>20</v>
      </c>
      <c r="G6" s="8" t="s">
        <v>31</v>
      </c>
      <c r="H6" s="12" t="s">
        <v>34</v>
      </c>
      <c r="I6" s="3" t="s">
        <v>22</v>
      </c>
      <c r="J6" s="5" t="s">
        <v>23</v>
      </c>
      <c r="K6" s="8"/>
      <c r="L6" s="5"/>
      <c r="M6" s="3" t="s">
        <v>24</v>
      </c>
      <c r="N6" s="5" t="s">
        <v>25</v>
      </c>
    </row>
    <row r="7" spans="1:23">
      <c r="A7" s="17" t="s">
        <v>35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6"/>
    </row>
    <row r="8" spans="1:23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6"/>
    </row>
  </sheetData>
  <mergeCells count="3">
    <mergeCell ref="A1:N1"/>
    <mergeCell ref="A2:N2"/>
    <mergeCell ref="A7:N8"/>
  </mergeCells>
  <phoneticPr fontId="6" type="noConversion"/>
  <dataValidations count="2">
    <dataValidation type="list" allowBlank="1" showInputMessage="1" showErrorMessage="1" sqref="I1:I6 I9:I1048576">
      <formula1>"件,台,张,箱,米,套,个,公斤,升,罐,平米,副 ,组,节,批"</formula1>
    </dataValidation>
    <dataValidation type="list" allowBlank="1" showInputMessage="1" showErrorMessage="1" sqref="N1:N6 N9:N1048576">
      <formula1>"国产,进口"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Q7" sqref="Q7"/>
    </sheetView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Q7" sqref="Q7"/>
    </sheetView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yexiuqun1994</dc:creator>
  <cp:lastModifiedBy>Windows User</cp:lastModifiedBy>
  <dcterms:created xsi:type="dcterms:W3CDTF">2021-06-29T02:16:00Z</dcterms:created>
  <dcterms:modified xsi:type="dcterms:W3CDTF">2025-04-02T03:16:53Z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B04713AE18874F159E99ADE52D4C7591_13</vt:lpwstr>
  </property>
  <property fmtid="{D5CDD505-2E9C-101B-9397-08002B2CF9AE}" pid="3" name="KSOProductBuildVer">
    <vt:lpwstr>2052-12.1.0.20784</vt:lpwstr>
  </property>
</Properties>
</file>